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W6" i="1" l="1"/>
  <c r="W24" i="1"/>
  <c r="S26" i="1"/>
  <c r="T26" i="1"/>
  <c r="P26" i="1"/>
  <c r="Q26" i="1"/>
  <c r="R26" i="1"/>
  <c r="W16" i="1"/>
  <c r="W19" i="1"/>
  <c r="E26" i="1" l="1"/>
  <c r="F26" i="1"/>
  <c r="G26" i="1"/>
  <c r="H26" i="1"/>
  <c r="I26" i="1"/>
  <c r="J26" i="1"/>
  <c r="K26" i="1"/>
  <c r="L26" i="1"/>
  <c r="M26" i="1"/>
  <c r="N26" i="1"/>
  <c r="O26" i="1"/>
  <c r="U26" i="1"/>
  <c r="V26" i="1"/>
  <c r="D26" i="1"/>
  <c r="W13" i="1"/>
  <c r="W18" i="1"/>
  <c r="W8" i="1"/>
  <c r="W12" i="1"/>
  <c r="W22" i="1"/>
  <c r="W10" i="1"/>
  <c r="W14" i="1"/>
  <c r="W5" i="1"/>
  <c r="W21" i="1"/>
  <c r="W9" i="1"/>
  <c r="W17" i="1"/>
  <c r="W23" i="1"/>
  <c r="W20" i="1"/>
  <c r="W15" i="1"/>
  <c r="W7" i="1"/>
  <c r="W11" i="1"/>
  <c r="W26" i="1" l="1"/>
</calcChain>
</file>

<file path=xl/sharedStrings.xml><?xml version="1.0" encoding="utf-8"?>
<sst xmlns="http://schemas.openxmlformats.org/spreadsheetml/2006/main" count="25" uniqueCount="24">
  <si>
    <t>PAR NR.</t>
  </si>
  <si>
    <t>NAVN</t>
  </si>
  <si>
    <t>SUM</t>
  </si>
  <si>
    <t>JULEBRIDGE 27.12.2013</t>
  </si>
  <si>
    <t>T. Skjørholm - A. Kristoffersen</t>
  </si>
  <si>
    <t>B. Karlgård - B. Kristoffersen</t>
  </si>
  <si>
    <t>K. Thorsen - J. Kalseth</t>
  </si>
  <si>
    <t>O. P. Lerfald - Ø. Lerfald</t>
  </si>
  <si>
    <t>L. Tuseth - P. Hepsø</t>
  </si>
  <si>
    <t>O. R. Holmen - A. Gundersen</t>
  </si>
  <si>
    <t>K. Tuseth - A. Å. Haugan</t>
  </si>
  <si>
    <t>R. Tømmerås - G. Grindberg</t>
  </si>
  <si>
    <t>R. Varslott - S. Hjelde</t>
  </si>
  <si>
    <t>J.Thorsen-F.Thorsen</t>
  </si>
  <si>
    <t>G.Enge-A.Kjønnøy</t>
  </si>
  <si>
    <t>I.Grønnesby-A.Daling</t>
  </si>
  <si>
    <t>K.Johnsen-I.Augdal</t>
  </si>
  <si>
    <t>T.Berget-N.Henninen</t>
  </si>
  <si>
    <t>R.Kjesbu-P.Sende</t>
  </si>
  <si>
    <t>M.B.Bjorøy-T.Daling</t>
  </si>
  <si>
    <t>A.Grønnesby-O.Bråteng</t>
  </si>
  <si>
    <t>P.Klingen-N.Letnes</t>
  </si>
  <si>
    <t>P.Dahl-Mozamal</t>
  </si>
  <si>
    <t>J.Finanger-M.Staven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</si>
</sst>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3" workbookViewId="0">
      <selection activeCell="C25" sqref="C25"/>
    </sheetView>
  </sheetViews>
  <sheetFormatPr baseColWidth="10" defaultRowHeight="15" x14ac:dyDescent="0.25"/>
  <cols>
    <col min="1" max="1" width="3" bestFit="1" customWidth="1"/>
    <col min="3" max="3" width="32" bestFit="1" customWidth="1"/>
    <col min="4" max="22" width="0.140625" customWidth="1"/>
    <col min="23" max="23" width="6.7109375" bestFit="1" customWidth="1"/>
  </cols>
  <sheetData>
    <row r="1" spans="1:24" s="1" customFormat="1" ht="21" x14ac:dyDescent="0.35">
      <c r="C1" s="1" t="s">
        <v>3</v>
      </c>
    </row>
    <row r="3" spans="1:24" s="2" customFormat="1" ht="18.75" x14ac:dyDescent="0.3">
      <c r="B3" s="3" t="s">
        <v>0</v>
      </c>
      <c r="C3" s="3" t="s">
        <v>1</v>
      </c>
      <c r="D3" s="3">
        <v>1</v>
      </c>
      <c r="E3" s="3">
        <v>2</v>
      </c>
      <c r="F3" s="5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5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 t="s">
        <v>2</v>
      </c>
    </row>
    <row r="4" spans="1:24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x14ac:dyDescent="0.25">
      <c r="A5">
        <v>1</v>
      </c>
      <c r="B5" s="4">
        <v>9</v>
      </c>
      <c r="C5" s="4" t="s">
        <v>14</v>
      </c>
      <c r="D5" s="4">
        <v>105</v>
      </c>
      <c r="E5" s="4">
        <v>116</v>
      </c>
      <c r="F5" s="4">
        <v>52</v>
      </c>
      <c r="G5" s="4">
        <v>35</v>
      </c>
      <c r="H5" s="4">
        <v>93</v>
      </c>
      <c r="I5" s="4">
        <v>56</v>
      </c>
      <c r="J5" s="4">
        <v>79</v>
      </c>
      <c r="K5" s="4">
        <v>37</v>
      </c>
      <c r="L5" s="4">
        <v>101</v>
      </c>
      <c r="M5" s="4">
        <v>59</v>
      </c>
      <c r="N5" s="4">
        <v>113</v>
      </c>
      <c r="O5" s="4">
        <v>63</v>
      </c>
      <c r="P5" s="4">
        <v>78</v>
      </c>
      <c r="Q5" s="4">
        <v>87</v>
      </c>
      <c r="R5" s="4">
        <v>60</v>
      </c>
      <c r="S5" s="4">
        <v>13</v>
      </c>
      <c r="T5" s="4">
        <v>113</v>
      </c>
      <c r="U5" s="4">
        <v>96</v>
      </c>
      <c r="V5" s="4">
        <v>71</v>
      </c>
      <c r="W5" s="4">
        <f t="shared" ref="W5:W24" si="0">SUM(D5:V5)</f>
        <v>1427</v>
      </c>
    </row>
    <row r="6" spans="1:24" x14ac:dyDescent="0.25">
      <c r="A6">
        <v>2</v>
      </c>
      <c r="B6" s="4">
        <v>18</v>
      </c>
      <c r="C6" s="4" t="s">
        <v>9</v>
      </c>
      <c r="D6" s="4">
        <v>77</v>
      </c>
      <c r="E6" s="4">
        <v>55</v>
      </c>
      <c r="F6" s="4">
        <v>41</v>
      </c>
      <c r="G6" s="4">
        <v>85</v>
      </c>
      <c r="H6" s="4">
        <v>80</v>
      </c>
      <c r="I6" s="4">
        <v>66</v>
      </c>
      <c r="J6" s="4">
        <v>72</v>
      </c>
      <c r="K6" s="4">
        <v>56</v>
      </c>
      <c r="L6" s="4">
        <v>71</v>
      </c>
      <c r="M6" s="4">
        <v>30</v>
      </c>
      <c r="N6" s="4">
        <v>96</v>
      </c>
      <c r="O6" s="4">
        <v>76</v>
      </c>
      <c r="P6" s="4">
        <v>115</v>
      </c>
      <c r="Q6" s="4">
        <v>68</v>
      </c>
      <c r="R6" s="4">
        <v>96</v>
      </c>
      <c r="S6" s="4">
        <v>48</v>
      </c>
      <c r="T6" s="4">
        <v>80</v>
      </c>
      <c r="U6" s="4">
        <v>45</v>
      </c>
      <c r="V6" s="4">
        <v>64</v>
      </c>
      <c r="W6" s="4">
        <f t="shared" si="0"/>
        <v>1321</v>
      </c>
    </row>
    <row r="7" spans="1:24" x14ac:dyDescent="0.25">
      <c r="A7">
        <v>3</v>
      </c>
      <c r="B7" s="4">
        <v>20</v>
      </c>
      <c r="C7" s="4" t="s">
        <v>21</v>
      </c>
      <c r="D7" s="4">
        <v>70</v>
      </c>
      <c r="E7" s="4">
        <v>69</v>
      </c>
      <c r="F7" s="4">
        <v>89</v>
      </c>
      <c r="G7" s="4">
        <v>86</v>
      </c>
      <c r="H7" s="4">
        <v>46</v>
      </c>
      <c r="I7" s="4">
        <v>85</v>
      </c>
      <c r="J7" s="4">
        <v>74</v>
      </c>
      <c r="K7" s="4">
        <v>46</v>
      </c>
      <c r="L7" s="4">
        <v>19</v>
      </c>
      <c r="M7" s="4">
        <v>96</v>
      </c>
      <c r="N7" s="4">
        <v>77</v>
      </c>
      <c r="O7" s="4">
        <v>60</v>
      </c>
      <c r="P7" s="4">
        <v>68</v>
      </c>
      <c r="Q7" s="4">
        <v>78</v>
      </c>
      <c r="R7" s="4">
        <v>57</v>
      </c>
      <c r="S7" s="4">
        <v>54</v>
      </c>
      <c r="T7" s="4">
        <v>74</v>
      </c>
      <c r="U7" s="4">
        <v>75</v>
      </c>
      <c r="V7" s="4">
        <v>68</v>
      </c>
      <c r="W7" s="4">
        <f t="shared" si="0"/>
        <v>1291</v>
      </c>
    </row>
    <row r="8" spans="1:24" x14ac:dyDescent="0.25">
      <c r="A8">
        <v>4</v>
      </c>
      <c r="B8" s="4">
        <v>4</v>
      </c>
      <c r="C8" s="4" t="s">
        <v>7</v>
      </c>
      <c r="D8" s="4">
        <v>74</v>
      </c>
      <c r="E8" s="4">
        <v>108</v>
      </c>
      <c r="F8" s="4">
        <v>63</v>
      </c>
      <c r="G8" s="4">
        <v>34</v>
      </c>
      <c r="H8" s="4">
        <v>107</v>
      </c>
      <c r="I8" s="4">
        <v>72</v>
      </c>
      <c r="J8" s="4">
        <v>53</v>
      </c>
      <c r="K8" s="4">
        <v>80</v>
      </c>
      <c r="L8" s="4">
        <v>59</v>
      </c>
      <c r="M8" s="4">
        <v>56</v>
      </c>
      <c r="N8" s="4">
        <v>24</v>
      </c>
      <c r="O8" s="4">
        <v>16</v>
      </c>
      <c r="P8" s="4">
        <v>72</v>
      </c>
      <c r="Q8" s="4">
        <v>60</v>
      </c>
      <c r="R8" s="4">
        <v>37</v>
      </c>
      <c r="S8" s="4">
        <v>107</v>
      </c>
      <c r="T8" s="4">
        <v>57</v>
      </c>
      <c r="U8" s="4">
        <v>87</v>
      </c>
      <c r="V8" s="4">
        <v>89</v>
      </c>
      <c r="W8" s="4">
        <f t="shared" si="0"/>
        <v>1255</v>
      </c>
      <c r="X8" s="6"/>
    </row>
    <row r="9" spans="1:24" x14ac:dyDescent="0.25">
      <c r="A9">
        <v>5</v>
      </c>
      <c r="B9" s="4">
        <v>11</v>
      </c>
      <c r="C9" s="4" t="s">
        <v>16</v>
      </c>
      <c r="D9" s="4">
        <v>56</v>
      </c>
      <c r="E9" s="4">
        <v>76</v>
      </c>
      <c r="F9" s="4">
        <v>83</v>
      </c>
      <c r="G9" s="4">
        <v>43</v>
      </c>
      <c r="H9" s="4">
        <v>40</v>
      </c>
      <c r="I9" s="4">
        <v>65</v>
      </c>
      <c r="J9" s="4">
        <v>73</v>
      </c>
      <c r="K9" s="4">
        <v>102</v>
      </c>
      <c r="L9" s="4">
        <v>62</v>
      </c>
      <c r="M9" s="4">
        <v>61</v>
      </c>
      <c r="N9" s="4">
        <v>41</v>
      </c>
      <c r="O9" s="4">
        <v>50</v>
      </c>
      <c r="P9" s="4">
        <v>83</v>
      </c>
      <c r="Q9" s="4">
        <v>18</v>
      </c>
      <c r="R9" s="4">
        <v>97</v>
      </c>
      <c r="S9" s="4">
        <v>70</v>
      </c>
      <c r="T9" s="4">
        <v>63</v>
      </c>
      <c r="U9" s="4">
        <v>74</v>
      </c>
      <c r="V9" s="4">
        <v>46</v>
      </c>
      <c r="W9" s="4">
        <f t="shared" si="0"/>
        <v>1203</v>
      </c>
    </row>
    <row r="10" spans="1:24" x14ac:dyDescent="0.25">
      <c r="A10">
        <v>6</v>
      </c>
      <c r="B10" s="4">
        <v>7</v>
      </c>
      <c r="C10" s="4" t="s">
        <v>12</v>
      </c>
      <c r="D10" s="4">
        <v>80</v>
      </c>
      <c r="E10" s="4">
        <v>60</v>
      </c>
      <c r="F10" s="4">
        <v>79</v>
      </c>
      <c r="G10" s="4">
        <v>55</v>
      </c>
      <c r="H10" s="4">
        <v>56</v>
      </c>
      <c r="I10" s="4">
        <v>28</v>
      </c>
      <c r="J10" s="4">
        <v>46</v>
      </c>
      <c r="K10" s="4">
        <v>81</v>
      </c>
      <c r="L10" s="4">
        <v>56</v>
      </c>
      <c r="M10" s="4">
        <v>65</v>
      </c>
      <c r="N10" s="4">
        <v>20</v>
      </c>
      <c r="O10" s="4">
        <v>19</v>
      </c>
      <c r="P10" s="4">
        <v>102</v>
      </c>
      <c r="Q10" s="4">
        <v>92</v>
      </c>
      <c r="R10" s="4">
        <v>83</v>
      </c>
      <c r="S10" s="4">
        <v>108</v>
      </c>
      <c r="T10" s="4">
        <v>86</v>
      </c>
      <c r="U10" s="4">
        <v>41</v>
      </c>
      <c r="V10" s="4">
        <v>44</v>
      </c>
      <c r="W10" s="4">
        <f t="shared" si="0"/>
        <v>1201</v>
      </c>
    </row>
    <row r="11" spans="1:24" x14ac:dyDescent="0.25">
      <c r="A11">
        <v>7</v>
      </c>
      <c r="B11" s="4">
        <v>1</v>
      </c>
      <c r="C11" s="4" t="s">
        <v>4</v>
      </c>
      <c r="D11" s="4">
        <v>50</v>
      </c>
      <c r="E11" s="4">
        <v>108</v>
      </c>
      <c r="F11" s="4">
        <v>54</v>
      </c>
      <c r="G11" s="4">
        <v>65</v>
      </c>
      <c r="H11" s="4">
        <v>27</v>
      </c>
      <c r="I11" s="4">
        <v>55</v>
      </c>
      <c r="J11" s="4">
        <v>60</v>
      </c>
      <c r="K11" s="4">
        <v>60</v>
      </c>
      <c r="L11" s="4">
        <v>107</v>
      </c>
      <c r="M11" s="4">
        <v>47</v>
      </c>
      <c r="N11" s="4">
        <v>78</v>
      </c>
      <c r="O11" s="4">
        <v>102</v>
      </c>
      <c r="P11" s="4">
        <v>71</v>
      </c>
      <c r="Q11" s="4">
        <v>75</v>
      </c>
      <c r="R11" s="4">
        <v>64</v>
      </c>
      <c r="S11" s="4">
        <v>55</v>
      </c>
      <c r="T11" s="4">
        <v>13</v>
      </c>
      <c r="U11" s="4">
        <v>46</v>
      </c>
      <c r="V11" s="4">
        <v>56</v>
      </c>
      <c r="W11" s="4">
        <f t="shared" si="0"/>
        <v>1193</v>
      </c>
    </row>
    <row r="12" spans="1:24" x14ac:dyDescent="0.25">
      <c r="A12">
        <v>8</v>
      </c>
      <c r="B12" s="4">
        <v>5</v>
      </c>
      <c r="C12" s="4" t="s">
        <v>10</v>
      </c>
      <c r="D12" s="4">
        <v>90</v>
      </c>
      <c r="E12" s="4">
        <v>63</v>
      </c>
      <c r="F12" s="4">
        <v>66</v>
      </c>
      <c r="G12" s="4">
        <v>21</v>
      </c>
      <c r="H12" s="4">
        <v>72</v>
      </c>
      <c r="I12" s="4">
        <v>92</v>
      </c>
      <c r="J12" s="4">
        <v>41</v>
      </c>
      <c r="K12" s="4">
        <v>18</v>
      </c>
      <c r="L12" s="4">
        <v>77</v>
      </c>
      <c r="M12" s="4">
        <v>45</v>
      </c>
      <c r="N12" s="4">
        <v>23</v>
      </c>
      <c r="O12" s="4">
        <v>103</v>
      </c>
      <c r="P12" s="4">
        <v>72</v>
      </c>
      <c r="Q12" s="4">
        <v>60</v>
      </c>
      <c r="R12" s="4">
        <v>60</v>
      </c>
      <c r="S12" s="4">
        <v>48</v>
      </c>
      <c r="T12" s="4">
        <v>112</v>
      </c>
      <c r="U12" s="4">
        <v>30</v>
      </c>
      <c r="V12" s="4">
        <v>87</v>
      </c>
      <c r="W12" s="4">
        <f t="shared" si="0"/>
        <v>1180</v>
      </c>
    </row>
    <row r="13" spans="1:24" x14ac:dyDescent="0.25">
      <c r="A13">
        <v>9</v>
      </c>
      <c r="B13" s="4">
        <v>2</v>
      </c>
      <c r="C13" s="4" t="s">
        <v>5</v>
      </c>
      <c r="D13" s="4">
        <v>70</v>
      </c>
      <c r="E13" s="4">
        <v>49</v>
      </c>
      <c r="F13" s="4">
        <v>55</v>
      </c>
      <c r="G13" s="4">
        <v>53</v>
      </c>
      <c r="H13" s="4">
        <v>60</v>
      </c>
      <c r="I13" s="4">
        <v>28</v>
      </c>
      <c r="J13" s="4">
        <v>56</v>
      </c>
      <c r="K13" s="4">
        <v>110</v>
      </c>
      <c r="L13" s="4">
        <v>93</v>
      </c>
      <c r="M13" s="4">
        <v>88</v>
      </c>
      <c r="N13" s="4">
        <v>42</v>
      </c>
      <c r="O13" s="4">
        <v>65</v>
      </c>
      <c r="P13" s="4">
        <v>48</v>
      </c>
      <c r="Q13" s="4">
        <v>28</v>
      </c>
      <c r="R13" s="4">
        <v>60</v>
      </c>
      <c r="S13" s="4">
        <v>50</v>
      </c>
      <c r="T13" s="4">
        <v>72</v>
      </c>
      <c r="U13" s="4">
        <v>53</v>
      </c>
      <c r="V13" s="4">
        <v>60</v>
      </c>
      <c r="W13" s="4">
        <f t="shared" si="0"/>
        <v>1140</v>
      </c>
      <c r="X13" s="6"/>
    </row>
    <row r="14" spans="1:24" x14ac:dyDescent="0.25">
      <c r="A14">
        <v>10</v>
      </c>
      <c r="B14" s="4">
        <v>8</v>
      </c>
      <c r="C14" s="4" t="s">
        <v>13</v>
      </c>
      <c r="D14" s="4">
        <v>78</v>
      </c>
      <c r="E14" s="4">
        <v>65</v>
      </c>
      <c r="F14" s="4">
        <v>89</v>
      </c>
      <c r="G14" s="4">
        <v>7</v>
      </c>
      <c r="H14" s="4">
        <v>60</v>
      </c>
      <c r="I14" s="4">
        <v>48</v>
      </c>
      <c r="J14" s="4">
        <v>68</v>
      </c>
      <c r="K14" s="4">
        <v>74</v>
      </c>
      <c r="L14" s="4">
        <v>97</v>
      </c>
      <c r="M14" s="4">
        <v>118</v>
      </c>
      <c r="N14" s="4">
        <v>57</v>
      </c>
      <c r="O14" s="4">
        <v>46</v>
      </c>
      <c r="P14" s="4">
        <v>3</v>
      </c>
      <c r="Q14" s="4">
        <v>43</v>
      </c>
      <c r="R14" s="4">
        <v>87</v>
      </c>
      <c r="S14" s="4">
        <v>70</v>
      </c>
      <c r="T14" s="4">
        <v>34</v>
      </c>
      <c r="U14" s="4">
        <v>24</v>
      </c>
      <c r="V14" s="4">
        <v>72</v>
      </c>
      <c r="W14" s="4">
        <f t="shared" si="0"/>
        <v>1140</v>
      </c>
    </row>
    <row r="15" spans="1:24" x14ac:dyDescent="0.25">
      <c r="A15">
        <v>11</v>
      </c>
      <c r="B15" s="4">
        <v>15</v>
      </c>
      <c r="C15" s="4" t="s">
        <v>19</v>
      </c>
      <c r="D15" s="4">
        <v>53</v>
      </c>
      <c r="E15" s="4">
        <v>55</v>
      </c>
      <c r="F15" s="4">
        <v>35</v>
      </c>
      <c r="G15" s="4">
        <v>86</v>
      </c>
      <c r="H15" s="4">
        <v>96</v>
      </c>
      <c r="I15" s="4">
        <v>59</v>
      </c>
      <c r="J15" s="4">
        <v>48</v>
      </c>
      <c r="K15" s="4">
        <v>60</v>
      </c>
      <c r="L15" s="4">
        <v>48</v>
      </c>
      <c r="M15" s="4">
        <v>75</v>
      </c>
      <c r="N15" s="4">
        <v>100</v>
      </c>
      <c r="O15" s="4">
        <v>55</v>
      </c>
      <c r="P15" s="4">
        <v>37</v>
      </c>
      <c r="Q15" s="4">
        <v>35</v>
      </c>
      <c r="R15" s="4">
        <v>61</v>
      </c>
      <c r="S15" s="4">
        <v>66</v>
      </c>
      <c r="T15" s="4">
        <v>65</v>
      </c>
      <c r="U15" s="4">
        <v>67</v>
      </c>
      <c r="V15" s="4">
        <v>31</v>
      </c>
      <c r="W15" s="4">
        <f t="shared" si="0"/>
        <v>1132</v>
      </c>
    </row>
    <row r="16" spans="1:24" x14ac:dyDescent="0.25">
      <c r="A16">
        <v>12</v>
      </c>
      <c r="B16" s="4">
        <v>16</v>
      </c>
      <c r="C16" s="4" t="s">
        <v>23</v>
      </c>
      <c r="D16" s="4">
        <v>30</v>
      </c>
      <c r="E16" s="4">
        <v>60</v>
      </c>
      <c r="F16" s="4">
        <v>68</v>
      </c>
      <c r="G16" s="4">
        <v>75</v>
      </c>
      <c r="H16" s="4">
        <v>110</v>
      </c>
      <c r="I16" s="4">
        <v>59</v>
      </c>
      <c r="J16" s="4">
        <v>61</v>
      </c>
      <c r="K16" s="4">
        <v>42</v>
      </c>
      <c r="L16" s="4">
        <v>27</v>
      </c>
      <c r="M16" s="4">
        <v>62</v>
      </c>
      <c r="N16" s="4">
        <v>60</v>
      </c>
      <c r="O16" s="4">
        <v>72</v>
      </c>
      <c r="P16" s="4">
        <v>55</v>
      </c>
      <c r="Q16" s="4">
        <v>31</v>
      </c>
      <c r="R16" s="4">
        <v>55</v>
      </c>
      <c r="S16" s="4">
        <v>66</v>
      </c>
      <c r="T16" s="4">
        <v>40</v>
      </c>
      <c r="U16" s="4">
        <v>72</v>
      </c>
      <c r="V16" s="4">
        <v>46</v>
      </c>
      <c r="W16" s="4">
        <f t="shared" si="0"/>
        <v>1091</v>
      </c>
    </row>
    <row r="17" spans="1:24" x14ac:dyDescent="0.25">
      <c r="A17">
        <v>13</v>
      </c>
      <c r="B17" s="4">
        <v>12</v>
      </c>
      <c r="C17" s="4" t="s">
        <v>17</v>
      </c>
      <c r="D17" s="4">
        <v>15</v>
      </c>
      <c r="E17" s="4">
        <v>44</v>
      </c>
      <c r="F17" s="4">
        <v>23</v>
      </c>
      <c r="G17" s="4">
        <v>34</v>
      </c>
      <c r="H17" s="4">
        <v>105</v>
      </c>
      <c r="I17" s="4">
        <v>65</v>
      </c>
      <c r="J17" s="4">
        <v>62</v>
      </c>
      <c r="K17" s="4">
        <v>38</v>
      </c>
      <c r="L17" s="4">
        <v>104</v>
      </c>
      <c r="M17" s="4">
        <v>2</v>
      </c>
      <c r="N17" s="4">
        <v>63</v>
      </c>
      <c r="O17" s="4">
        <v>60</v>
      </c>
      <c r="P17" s="4">
        <v>43</v>
      </c>
      <c r="Q17" s="4">
        <v>89</v>
      </c>
      <c r="R17" s="4">
        <v>22</v>
      </c>
      <c r="S17" s="4">
        <v>65</v>
      </c>
      <c r="T17" s="4">
        <v>88</v>
      </c>
      <c r="U17" s="4">
        <v>88</v>
      </c>
      <c r="V17" s="4">
        <v>74</v>
      </c>
      <c r="W17" s="4">
        <f t="shared" si="0"/>
        <v>1084</v>
      </c>
    </row>
    <row r="18" spans="1:24" x14ac:dyDescent="0.25">
      <c r="A18">
        <v>14</v>
      </c>
      <c r="B18" s="4">
        <v>3</v>
      </c>
      <c r="C18" s="4" t="s">
        <v>6</v>
      </c>
      <c r="D18" s="4">
        <v>43</v>
      </c>
      <c r="E18" s="4">
        <v>12</v>
      </c>
      <c r="F18" s="4">
        <v>31</v>
      </c>
      <c r="G18" s="4">
        <v>99</v>
      </c>
      <c r="H18" s="4">
        <v>62</v>
      </c>
      <c r="I18" s="4">
        <v>62</v>
      </c>
      <c r="J18" s="4">
        <v>47</v>
      </c>
      <c r="K18" s="4">
        <v>92</v>
      </c>
      <c r="L18" s="4">
        <v>72</v>
      </c>
      <c r="M18" s="4">
        <v>57</v>
      </c>
      <c r="N18" s="4">
        <v>82</v>
      </c>
      <c r="O18" s="4">
        <v>55</v>
      </c>
      <c r="P18" s="4">
        <v>46</v>
      </c>
      <c r="Q18" s="4">
        <v>64</v>
      </c>
      <c r="R18" s="4">
        <v>33</v>
      </c>
      <c r="S18" s="4">
        <v>61</v>
      </c>
      <c r="T18" s="4">
        <v>30</v>
      </c>
      <c r="U18" s="4">
        <v>40</v>
      </c>
      <c r="V18" s="4">
        <v>74</v>
      </c>
      <c r="W18" s="4">
        <f t="shared" si="0"/>
        <v>1062</v>
      </c>
    </row>
    <row r="19" spans="1:24" x14ac:dyDescent="0.25">
      <c r="A19">
        <v>15</v>
      </c>
      <c r="B19" s="4">
        <v>17</v>
      </c>
      <c r="C19" s="4" t="s">
        <v>20</v>
      </c>
      <c r="D19" s="4">
        <v>46</v>
      </c>
      <c r="E19" s="4">
        <v>34</v>
      </c>
      <c r="F19" s="4">
        <v>31</v>
      </c>
      <c r="G19" s="4">
        <v>46</v>
      </c>
      <c r="H19" s="4">
        <v>15</v>
      </c>
      <c r="I19" s="4">
        <v>41</v>
      </c>
      <c r="J19" s="4">
        <v>59</v>
      </c>
      <c r="K19" s="4">
        <v>64</v>
      </c>
      <c r="L19" s="4">
        <v>13</v>
      </c>
      <c r="M19" s="4">
        <v>63</v>
      </c>
      <c r="N19" s="4">
        <v>97</v>
      </c>
      <c r="O19" s="4">
        <v>101</v>
      </c>
      <c r="P19" s="4">
        <v>42</v>
      </c>
      <c r="Q19" s="4">
        <v>102</v>
      </c>
      <c r="R19" s="4">
        <v>100</v>
      </c>
      <c r="S19" s="4">
        <v>54</v>
      </c>
      <c r="T19" s="4">
        <v>44</v>
      </c>
      <c r="U19" s="4">
        <v>43</v>
      </c>
      <c r="V19" s="4">
        <v>60</v>
      </c>
      <c r="W19" s="4">
        <f t="shared" si="0"/>
        <v>1055</v>
      </c>
    </row>
    <row r="20" spans="1:24" x14ac:dyDescent="0.25">
      <c r="A20">
        <v>16</v>
      </c>
      <c r="B20" s="4">
        <v>14</v>
      </c>
      <c r="C20" s="4" t="s">
        <v>18</v>
      </c>
      <c r="D20" s="4">
        <v>38</v>
      </c>
      <c r="E20" s="4">
        <v>2</v>
      </c>
      <c r="F20" s="4">
        <v>37</v>
      </c>
      <c r="G20" s="4">
        <v>56</v>
      </c>
      <c r="H20" s="4">
        <v>24</v>
      </c>
      <c r="I20" s="4">
        <v>77</v>
      </c>
      <c r="J20" s="4">
        <v>70</v>
      </c>
      <c r="K20" s="4">
        <v>10</v>
      </c>
      <c r="L20" s="4">
        <v>61</v>
      </c>
      <c r="M20" s="4">
        <v>39</v>
      </c>
      <c r="N20" s="4">
        <v>63</v>
      </c>
      <c r="O20" s="4">
        <v>93</v>
      </c>
      <c r="P20" s="4">
        <v>77</v>
      </c>
      <c r="Q20" s="4">
        <v>42</v>
      </c>
      <c r="R20" s="4">
        <v>65</v>
      </c>
      <c r="S20" s="4">
        <v>72</v>
      </c>
      <c r="T20" s="4">
        <v>107</v>
      </c>
      <c r="U20" s="4">
        <v>80</v>
      </c>
      <c r="V20" s="4">
        <v>33</v>
      </c>
      <c r="W20" s="4">
        <f t="shared" si="0"/>
        <v>1046</v>
      </c>
    </row>
    <row r="21" spans="1:24" x14ac:dyDescent="0.25">
      <c r="A21">
        <v>17</v>
      </c>
      <c r="B21" s="4">
        <v>10</v>
      </c>
      <c r="C21" s="4" t="s">
        <v>15</v>
      </c>
      <c r="D21" s="4">
        <v>64</v>
      </c>
      <c r="E21" s="4">
        <v>49</v>
      </c>
      <c r="F21" s="4">
        <v>85</v>
      </c>
      <c r="G21" s="4">
        <v>72</v>
      </c>
      <c r="H21" s="4">
        <v>70</v>
      </c>
      <c r="I21" s="4">
        <v>92</v>
      </c>
      <c r="J21" s="4">
        <v>67</v>
      </c>
      <c r="K21" s="4">
        <v>22</v>
      </c>
      <c r="L21" s="4">
        <v>23</v>
      </c>
      <c r="M21" s="4">
        <v>24</v>
      </c>
      <c r="N21" s="4">
        <v>57</v>
      </c>
      <c r="O21" s="4">
        <v>27</v>
      </c>
      <c r="P21" s="4">
        <v>65</v>
      </c>
      <c r="Q21" s="4">
        <v>50</v>
      </c>
      <c r="R21" s="4">
        <v>54</v>
      </c>
      <c r="S21" s="4">
        <v>57</v>
      </c>
      <c r="T21" s="4">
        <v>6</v>
      </c>
      <c r="U21" s="4">
        <v>79</v>
      </c>
      <c r="V21" s="4">
        <v>47</v>
      </c>
      <c r="W21" s="4">
        <f t="shared" si="0"/>
        <v>1010</v>
      </c>
    </row>
    <row r="22" spans="1:24" x14ac:dyDescent="0.25">
      <c r="A22">
        <v>18</v>
      </c>
      <c r="B22" s="4">
        <v>6</v>
      </c>
      <c r="C22" s="4" t="s">
        <v>11</v>
      </c>
      <c r="D22" s="4">
        <v>65</v>
      </c>
      <c r="E22" s="4">
        <v>86</v>
      </c>
      <c r="F22" s="4">
        <v>81</v>
      </c>
      <c r="G22" s="4">
        <v>67</v>
      </c>
      <c r="H22" s="4">
        <v>11</v>
      </c>
      <c r="I22" s="4">
        <v>35</v>
      </c>
      <c r="J22" s="4">
        <v>52</v>
      </c>
      <c r="K22" s="4">
        <v>98</v>
      </c>
      <c r="L22" s="4">
        <v>16</v>
      </c>
      <c r="M22" s="4">
        <v>79</v>
      </c>
      <c r="N22" s="4">
        <v>58</v>
      </c>
      <c r="O22" s="4">
        <v>44</v>
      </c>
      <c r="P22" s="4">
        <v>47</v>
      </c>
      <c r="Q22" s="4">
        <v>54</v>
      </c>
      <c r="R22" s="4">
        <v>60</v>
      </c>
      <c r="S22" s="4">
        <v>12</v>
      </c>
      <c r="T22" s="4">
        <v>7</v>
      </c>
      <c r="U22" s="4">
        <v>46</v>
      </c>
      <c r="V22" s="4">
        <v>42</v>
      </c>
      <c r="W22" s="4">
        <f t="shared" si="0"/>
        <v>960</v>
      </c>
      <c r="X22" s="6"/>
    </row>
    <row r="23" spans="1:24" x14ac:dyDescent="0.25">
      <c r="A23">
        <v>19</v>
      </c>
      <c r="B23" s="4">
        <v>13</v>
      </c>
      <c r="C23" s="4" t="s">
        <v>8</v>
      </c>
      <c r="D23" s="4">
        <v>42</v>
      </c>
      <c r="E23" s="4">
        <v>71</v>
      </c>
      <c r="F23" s="4">
        <v>97</v>
      </c>
      <c r="G23" s="4">
        <v>62</v>
      </c>
      <c r="H23" s="4">
        <v>10</v>
      </c>
      <c r="I23" s="4">
        <v>54</v>
      </c>
      <c r="J23" s="4">
        <v>60</v>
      </c>
      <c r="K23" s="4">
        <v>28</v>
      </c>
      <c r="L23" s="4">
        <v>43</v>
      </c>
      <c r="M23" s="4">
        <v>53</v>
      </c>
      <c r="N23" s="4">
        <v>5</v>
      </c>
      <c r="O23" s="4">
        <v>70</v>
      </c>
      <c r="P23" s="4">
        <v>52</v>
      </c>
      <c r="Q23" s="4">
        <v>83</v>
      </c>
      <c r="R23" s="4">
        <v>18</v>
      </c>
      <c r="S23" s="4">
        <v>51</v>
      </c>
      <c r="T23" s="4">
        <v>46</v>
      </c>
      <c r="U23" s="4">
        <v>33</v>
      </c>
      <c r="V23" s="4">
        <v>78</v>
      </c>
      <c r="W23" s="4">
        <f t="shared" si="0"/>
        <v>956</v>
      </c>
    </row>
    <row r="24" spans="1:24" x14ac:dyDescent="0.25">
      <c r="A24">
        <v>20</v>
      </c>
      <c r="B24" s="4">
        <v>19</v>
      </c>
      <c r="C24" s="4" t="s">
        <v>22</v>
      </c>
      <c r="D24" s="4">
        <v>48</v>
      </c>
      <c r="E24" s="4">
        <v>12</v>
      </c>
      <c r="F24" s="4">
        <v>39</v>
      </c>
      <c r="G24" s="4">
        <v>111</v>
      </c>
      <c r="H24" s="4">
        <v>50</v>
      </c>
      <c r="I24" s="4">
        <v>55</v>
      </c>
      <c r="J24" s="4">
        <v>48</v>
      </c>
      <c r="K24" s="4">
        <v>78</v>
      </c>
      <c r="L24" s="4">
        <v>49</v>
      </c>
      <c r="M24" s="4">
        <v>71</v>
      </c>
      <c r="N24" s="4">
        <v>38</v>
      </c>
      <c r="O24" s="4">
        <v>17</v>
      </c>
      <c r="P24" s="4">
        <v>18</v>
      </c>
      <c r="Q24" s="4">
        <v>33</v>
      </c>
      <c r="R24" s="4">
        <v>23</v>
      </c>
      <c r="S24" s="4">
        <v>69</v>
      </c>
      <c r="T24" s="4">
        <v>55</v>
      </c>
      <c r="U24" s="4">
        <v>75</v>
      </c>
      <c r="V24" s="4">
        <v>50</v>
      </c>
      <c r="W24" s="4">
        <f t="shared" si="0"/>
        <v>939</v>
      </c>
      <c r="X24" s="6"/>
    </row>
    <row r="25" spans="1:24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4" x14ac:dyDescent="0.25">
      <c r="B26" s="4" t="s">
        <v>2</v>
      </c>
      <c r="C26" s="4"/>
      <c r="D26" s="4">
        <f>SUM(D5:D25)</f>
        <v>1194</v>
      </c>
      <c r="E26" s="4">
        <f t="shared" ref="E26:V26" si="1">SUM(E5:E25)</f>
        <v>1194</v>
      </c>
      <c r="F26" s="4">
        <f t="shared" si="1"/>
        <v>1198</v>
      </c>
      <c r="G26" s="4">
        <f t="shared" si="1"/>
        <v>1192</v>
      </c>
      <c r="H26" s="4">
        <f t="shared" si="1"/>
        <v>1194</v>
      </c>
      <c r="I26" s="4">
        <f t="shared" si="1"/>
        <v>1194</v>
      </c>
      <c r="J26" s="4">
        <f t="shared" si="1"/>
        <v>1196</v>
      </c>
      <c r="K26" s="4">
        <f t="shared" si="1"/>
        <v>1196</v>
      </c>
      <c r="L26" s="4">
        <f t="shared" si="1"/>
        <v>1198</v>
      </c>
      <c r="M26" s="4">
        <f t="shared" si="1"/>
        <v>1190</v>
      </c>
      <c r="N26" s="4">
        <f t="shared" si="1"/>
        <v>1194</v>
      </c>
      <c r="O26" s="4">
        <f t="shared" si="1"/>
        <v>1194</v>
      </c>
      <c r="P26" s="4">
        <f t="shared" si="1"/>
        <v>1194</v>
      </c>
      <c r="Q26" s="4">
        <f t="shared" si="1"/>
        <v>1192</v>
      </c>
      <c r="R26" s="4">
        <f t="shared" si="1"/>
        <v>1192</v>
      </c>
      <c r="S26" s="4">
        <f t="shared" si="1"/>
        <v>1196</v>
      </c>
      <c r="T26" s="4">
        <f t="shared" si="1"/>
        <v>1192</v>
      </c>
      <c r="U26" s="4">
        <f t="shared" si="1"/>
        <v>1194</v>
      </c>
      <c r="V26" s="4">
        <f t="shared" si="1"/>
        <v>1192</v>
      </c>
      <c r="W26" s="4">
        <f t="shared" ref="W26" si="2">SUM(D26:V26)</f>
        <v>22686</v>
      </c>
    </row>
  </sheetData>
  <sortState ref="B5:W24">
    <sortCondition descending="1" ref="W5:W2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Verdal Bridgeklubb</dc:creator>
  <cp:lastModifiedBy>Tormod Daling</cp:lastModifiedBy>
  <cp:lastPrinted>2012-12-27T20:13:18Z</cp:lastPrinted>
  <dcterms:created xsi:type="dcterms:W3CDTF">2012-12-25T16:24:37Z</dcterms:created>
  <dcterms:modified xsi:type="dcterms:W3CDTF">2014-01-07T14:04:54Z</dcterms:modified>
</cp:coreProperties>
</file>