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6515" windowHeight="6210"/>
  </bookViews>
  <sheets>
    <sheet name="Ark1" sheetId="1" r:id="rId1"/>
    <sheet name="Ark2" sheetId="2" r:id="rId2"/>
    <sheet name="Ark3" sheetId="3" r:id="rId3"/>
  </sheets>
  <definedNames>
    <definedName name="scoretables" localSheetId="0">'Ark1'!$C$33</definedName>
  </definedNames>
  <calcPr calcId="145621"/>
</workbook>
</file>

<file path=xl/calcChain.xml><?xml version="1.0" encoding="utf-8"?>
<calcChain xmlns="http://schemas.openxmlformats.org/spreadsheetml/2006/main">
  <c r="E5" i="1" l="1"/>
  <c r="E4" i="1"/>
  <c r="E10" i="1"/>
  <c r="E11" i="1"/>
  <c r="E6" i="1"/>
  <c r="E7" i="1"/>
  <c r="E9" i="1"/>
  <c r="E3" i="1"/>
  <c r="E12" i="1"/>
  <c r="E8" i="1"/>
  <c r="E2" i="1" l="1"/>
</calcChain>
</file>

<file path=xl/sharedStrings.xml><?xml version="1.0" encoding="utf-8"?>
<sst xmlns="http://schemas.openxmlformats.org/spreadsheetml/2006/main" count="14" uniqueCount="14">
  <si>
    <t>Sum</t>
  </si>
  <si>
    <t>H.Morken-K.Pedersen</t>
  </si>
  <si>
    <t>Plass</t>
  </si>
  <si>
    <t>Navn:</t>
  </si>
  <si>
    <t>V.Larsen-O.Bjørnstadjordet</t>
  </si>
  <si>
    <t>Å.Hagen-R.Hagen</t>
  </si>
  <si>
    <t>T.Nordgård-S.T.Nordgård</t>
  </si>
  <si>
    <t>H.Aaby-A.Aaby</t>
  </si>
  <si>
    <t>K.Frydenlund-H.Korsvold</t>
  </si>
  <si>
    <t>E.Morken-V.Morken</t>
  </si>
  <si>
    <t>E.Hårstadhaugen-I.Tønseth</t>
  </si>
  <si>
    <t>O.Øiumshaugen-S.Frøyse</t>
  </si>
  <si>
    <t>Ø.Wahlquist-S.Loddengaard</t>
  </si>
  <si>
    <t>E.Bystadhaugen-T.Hanstad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</si>
</sst>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color theme="1"/>
      <name val="Times New Roman"/>
      <family val="1"/>
    </font>
    <font>
      <sz val="10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zoomScaleNormal="100" workbookViewId="0">
      <selection activeCell="A2" sqref="A2:N12"/>
    </sheetView>
  </sheetViews>
  <sheetFormatPr baseColWidth="10" defaultRowHeight="15" x14ac:dyDescent="0.25"/>
  <sheetData>
    <row r="1" spans="1:14" x14ac:dyDescent="0.25">
      <c r="A1" t="s">
        <v>2</v>
      </c>
      <c r="B1" t="s">
        <v>3</v>
      </c>
      <c r="E1" t="s">
        <v>0</v>
      </c>
      <c r="F1" s="1">
        <v>41648</v>
      </c>
      <c r="G1" s="1">
        <v>41655</v>
      </c>
      <c r="H1" s="1">
        <v>41662</v>
      </c>
      <c r="I1" s="1">
        <v>41669</v>
      </c>
      <c r="J1" s="1">
        <v>41676</v>
      </c>
      <c r="K1" s="1">
        <v>41683</v>
      </c>
      <c r="L1" s="1">
        <v>41697</v>
      </c>
      <c r="M1" s="1">
        <v>41703</v>
      </c>
      <c r="N1" s="1">
        <v>41710</v>
      </c>
    </row>
    <row r="2" spans="1:14" x14ac:dyDescent="0.25">
      <c r="A2" s="6">
        <v>1</v>
      </c>
      <c r="B2" t="s">
        <v>1</v>
      </c>
      <c r="E2">
        <f>SUM(F2:N2)</f>
        <v>154.19999999999999</v>
      </c>
      <c r="F2" s="7">
        <v>49.5</v>
      </c>
      <c r="G2" s="7">
        <v>47.3</v>
      </c>
      <c r="H2" s="7">
        <v>23.6</v>
      </c>
      <c r="I2" s="7">
        <v>33.799999999999997</v>
      </c>
      <c r="J2" s="7"/>
      <c r="K2" s="7"/>
      <c r="L2" s="7"/>
      <c r="M2" s="7"/>
      <c r="N2" s="7"/>
    </row>
    <row r="3" spans="1:14" x14ac:dyDescent="0.25">
      <c r="A3" s="6">
        <v>2</v>
      </c>
      <c r="B3" t="s">
        <v>11</v>
      </c>
      <c r="E3">
        <f>SUM(F3:N3)</f>
        <v>39.4</v>
      </c>
      <c r="F3" s="7">
        <v>28.1</v>
      </c>
      <c r="G3" s="7">
        <v>-9</v>
      </c>
      <c r="H3" s="7">
        <v>33.799999999999997</v>
      </c>
      <c r="I3" s="7">
        <v>-13.5</v>
      </c>
      <c r="J3" s="7"/>
      <c r="K3" s="7"/>
      <c r="L3" s="7"/>
      <c r="M3" s="7"/>
      <c r="N3" s="7"/>
    </row>
    <row r="4" spans="1:14" x14ac:dyDescent="0.25">
      <c r="A4" s="6">
        <v>3</v>
      </c>
      <c r="B4" t="s">
        <v>5</v>
      </c>
      <c r="E4">
        <f>SUM(F4:N4)</f>
        <v>22.9</v>
      </c>
      <c r="F4" s="7">
        <v>-2</v>
      </c>
      <c r="G4" s="7">
        <v>6.8</v>
      </c>
      <c r="H4" s="7">
        <v>5.6</v>
      </c>
      <c r="I4" s="7">
        <v>12.5</v>
      </c>
      <c r="J4" s="7"/>
      <c r="K4" s="7"/>
      <c r="L4" s="7"/>
      <c r="M4" s="7"/>
      <c r="N4" s="7"/>
    </row>
    <row r="5" spans="1:14" x14ac:dyDescent="0.25">
      <c r="A5" s="6">
        <v>4</v>
      </c>
      <c r="B5" t="s">
        <v>4</v>
      </c>
      <c r="E5">
        <f>SUM(F5:N5)</f>
        <v>1.5</v>
      </c>
      <c r="F5" s="7">
        <v>24</v>
      </c>
      <c r="G5" s="7">
        <v>13.5</v>
      </c>
      <c r="H5" s="7">
        <v>-3.4</v>
      </c>
      <c r="I5" s="7">
        <v>-32.6</v>
      </c>
      <c r="J5" s="7"/>
      <c r="K5" s="7"/>
      <c r="L5" s="7"/>
      <c r="M5" s="7"/>
      <c r="N5" s="7"/>
    </row>
    <row r="6" spans="1:14" x14ac:dyDescent="0.25">
      <c r="A6" s="6">
        <v>5</v>
      </c>
      <c r="B6" t="s">
        <v>8</v>
      </c>
      <c r="E6">
        <f>SUM(F6:N6)</f>
        <v>-3.3000000000000007</v>
      </c>
      <c r="F6" s="7">
        <v>4.5</v>
      </c>
      <c r="G6" s="7">
        <v>0</v>
      </c>
      <c r="H6" s="7">
        <v>-15.8</v>
      </c>
      <c r="I6" s="7">
        <v>8</v>
      </c>
      <c r="J6" s="7"/>
      <c r="K6" s="7"/>
      <c r="L6" s="7"/>
      <c r="M6" s="7"/>
      <c r="N6" s="7"/>
    </row>
    <row r="7" spans="1:14" x14ac:dyDescent="0.25">
      <c r="A7" s="6">
        <v>6</v>
      </c>
      <c r="B7" t="s">
        <v>9</v>
      </c>
      <c r="E7">
        <f>SUM(F7:N7)</f>
        <v>-10.7</v>
      </c>
      <c r="F7" s="7">
        <v>-16.899999999999999</v>
      </c>
      <c r="G7" s="7">
        <v>-6.8</v>
      </c>
      <c r="H7" s="7">
        <v>-4</v>
      </c>
      <c r="I7" s="7">
        <v>17</v>
      </c>
      <c r="J7" s="7"/>
      <c r="K7" s="7"/>
      <c r="L7" s="7"/>
      <c r="M7" s="7"/>
      <c r="N7" s="7"/>
    </row>
    <row r="8" spans="1:14" x14ac:dyDescent="0.25">
      <c r="A8" s="6">
        <v>7</v>
      </c>
      <c r="B8" t="s">
        <v>13</v>
      </c>
      <c r="E8">
        <f>SUM(F8:N8)</f>
        <v>-20.299999999999997</v>
      </c>
      <c r="F8" s="7">
        <v>-27</v>
      </c>
      <c r="G8" s="7">
        <v>-29.3</v>
      </c>
      <c r="H8" s="7">
        <v>32.6</v>
      </c>
      <c r="I8" s="7">
        <v>3.4</v>
      </c>
      <c r="J8" s="7"/>
      <c r="K8" s="7"/>
      <c r="L8" s="7"/>
      <c r="M8" s="7"/>
      <c r="N8" s="7"/>
    </row>
    <row r="9" spans="1:14" x14ac:dyDescent="0.25">
      <c r="A9" s="6">
        <v>8</v>
      </c>
      <c r="B9" t="s">
        <v>10</v>
      </c>
      <c r="E9">
        <f>SUM(F9:N9)</f>
        <v>-23.9</v>
      </c>
      <c r="F9" s="7">
        <v>0</v>
      </c>
      <c r="G9" s="7">
        <v>-7</v>
      </c>
      <c r="H9" s="7">
        <v>-24.8</v>
      </c>
      <c r="I9" s="7">
        <v>7.9</v>
      </c>
      <c r="J9" s="7"/>
      <c r="K9" s="7"/>
      <c r="L9" s="7"/>
      <c r="M9" s="7"/>
      <c r="N9" s="7"/>
    </row>
    <row r="10" spans="1:14" x14ac:dyDescent="0.25">
      <c r="A10" s="6">
        <v>9</v>
      </c>
      <c r="B10" t="s">
        <v>6</v>
      </c>
      <c r="E10">
        <f>SUM(F10:N10)</f>
        <v>-28.8</v>
      </c>
      <c r="F10" s="7">
        <v>-18</v>
      </c>
      <c r="G10" s="7">
        <v>5</v>
      </c>
      <c r="H10" s="7">
        <v>-2.2999999999999998</v>
      </c>
      <c r="I10" s="7">
        <v>-13.5</v>
      </c>
      <c r="J10" s="7"/>
      <c r="K10" s="7"/>
      <c r="L10" s="7"/>
      <c r="M10" s="7"/>
      <c r="N10" s="7"/>
    </row>
    <row r="11" spans="1:14" x14ac:dyDescent="0.25">
      <c r="A11" s="6">
        <v>10</v>
      </c>
      <c r="B11" t="s">
        <v>7</v>
      </c>
      <c r="E11" s="7">
        <f>SUM(F11:N11)</f>
        <v>-29.8</v>
      </c>
      <c r="F11" s="7">
        <v>0</v>
      </c>
      <c r="G11" s="7">
        <v>0</v>
      </c>
      <c r="H11" s="7">
        <v>-23</v>
      </c>
      <c r="I11" s="7">
        <v>-6.8</v>
      </c>
      <c r="J11" s="7"/>
      <c r="K11" s="7"/>
      <c r="L11" s="7"/>
      <c r="M11" s="7"/>
      <c r="N11" s="7"/>
    </row>
    <row r="12" spans="1:14" x14ac:dyDescent="0.25">
      <c r="A12" s="6">
        <v>11</v>
      </c>
      <c r="B12" t="s">
        <v>12</v>
      </c>
      <c r="E12">
        <f>SUM(F12:N12)</f>
        <v>-103.5</v>
      </c>
      <c r="F12" s="7">
        <v>-45</v>
      </c>
      <c r="G12" s="7">
        <v>-20.3</v>
      </c>
      <c r="H12" s="7">
        <v>-19.100000000000001</v>
      </c>
      <c r="I12" s="7">
        <v>-19.100000000000001</v>
      </c>
      <c r="J12" s="7"/>
      <c r="K12" s="7"/>
      <c r="L12" s="7"/>
      <c r="M12" s="7"/>
      <c r="N12" s="7"/>
    </row>
    <row r="15" spans="1:14" x14ac:dyDescent="0.25">
      <c r="B15" s="3"/>
    </row>
    <row r="16" spans="1:14" x14ac:dyDescent="0.25">
      <c r="A16" s="3"/>
      <c r="B16" s="3"/>
    </row>
    <row r="17" spans="1:3" x14ac:dyDescent="0.25">
      <c r="A17" s="3"/>
      <c r="B17" s="3"/>
    </row>
    <row r="18" spans="1:3" x14ac:dyDescent="0.25">
      <c r="A18" s="3"/>
      <c r="B18" s="3"/>
      <c r="C18" s="4"/>
    </row>
    <row r="19" spans="1:3" x14ac:dyDescent="0.25">
      <c r="A19" s="3"/>
      <c r="B19" s="3"/>
      <c r="C19" s="5"/>
    </row>
    <row r="20" spans="1:3" x14ac:dyDescent="0.25">
      <c r="A20" s="3"/>
      <c r="B20" s="2"/>
      <c r="C20" s="3"/>
    </row>
    <row r="21" spans="1:3" x14ac:dyDescent="0.25">
      <c r="A21" s="2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2"/>
    </row>
    <row r="26" spans="1:3" x14ac:dyDescent="0.25">
      <c r="A26" s="3"/>
      <c r="B26" s="2"/>
      <c r="C26" s="3"/>
    </row>
    <row r="27" spans="1:3" x14ac:dyDescent="0.25">
      <c r="A27" s="2"/>
      <c r="B27" s="3"/>
      <c r="C27" s="3"/>
    </row>
    <row r="28" spans="1:3" x14ac:dyDescent="0.25">
      <c r="A28" s="3"/>
      <c r="C28" s="3"/>
    </row>
    <row r="29" spans="1:3" x14ac:dyDescent="0.25">
      <c r="C29" s="3"/>
    </row>
    <row r="30" spans="1:3" x14ac:dyDescent="0.25">
      <c r="C30" s="3"/>
    </row>
  </sheetData>
  <sortState ref="A2:I12">
    <sortCondition descending="1" ref="E2:E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'Ark1'!scoretables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</dc:creator>
  <cp:lastModifiedBy>HEM</cp:lastModifiedBy>
  <dcterms:created xsi:type="dcterms:W3CDTF">2014-01-21T11:28:18Z</dcterms:created>
  <dcterms:modified xsi:type="dcterms:W3CDTF">2014-01-30T22:14:32Z</dcterms:modified>
</cp:coreProperties>
</file>