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7230"/>
  </bookViews>
  <sheets>
    <sheet name="Ark1" sheetId="1" r:id="rId1"/>
    <sheet name="Ark2" sheetId="2" r:id="rId2"/>
    <sheet name="Ark3" sheetId="3" r:id="rId3"/>
  </sheets>
  <calcPr calcId="145621"/>
  <fileRecoveryPr repairLoad="1"/>
</workbook>
</file>

<file path=xl/calcChain.xml><?xml version="1.0" encoding="utf-8"?>
<calcChain xmlns="http://schemas.openxmlformats.org/spreadsheetml/2006/main">
  <c r="C10" i="1" l="1"/>
  <c r="E13" i="1"/>
  <c r="F13" i="1"/>
  <c r="G13" i="1"/>
  <c r="D13" i="1"/>
  <c r="C8" i="1"/>
  <c r="C11" i="1"/>
  <c r="C12" i="1"/>
  <c r="C7" i="1"/>
  <c r="C2" i="1"/>
  <c r="C3" i="1"/>
  <c r="C5" i="1"/>
  <c r="C9" i="1"/>
  <c r="C4" i="1"/>
  <c r="C6" i="1"/>
</calcChain>
</file>

<file path=xl/sharedStrings.xml><?xml version="1.0" encoding="utf-8"?>
<sst xmlns="http://schemas.openxmlformats.org/spreadsheetml/2006/main" count="12" uniqueCount="12">
  <si>
    <t>Ø Wolan - Tm Daling</t>
  </si>
  <si>
    <t>A Kjønnøy - P O Klingen</t>
  </si>
  <si>
    <t>J Moberg - K Daling</t>
  </si>
  <si>
    <t>A Olsen - A Daling</t>
  </si>
  <si>
    <t>N Letnes - E Grønnesby</t>
  </si>
  <si>
    <t>Ø Lerfald - A Grønnesby</t>
  </si>
  <si>
    <t>T Hoff - O Nergård</t>
  </si>
  <si>
    <t>V Johansen - M Roel</t>
  </si>
  <si>
    <t>I Vatn - Tg Daling</t>
  </si>
  <si>
    <t>P Dahl - A B Glans</t>
  </si>
  <si>
    <t>Sammenlagt</t>
  </si>
  <si>
    <t>A Grønnesby - I Grønnesby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</si>
</sst>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13" sqref="B13"/>
    </sheetView>
  </sheetViews>
  <sheetFormatPr baseColWidth="10" defaultRowHeight="15" x14ac:dyDescent="0.25"/>
  <cols>
    <col min="1" max="1" width="3" bestFit="1" customWidth="1"/>
    <col min="2" max="2" width="25" bestFit="1" customWidth="1"/>
    <col min="3" max="3" width="15.7109375" style="6" customWidth="1"/>
    <col min="4" max="7" width="9.7109375" style="5" customWidth="1"/>
    <col min="8" max="8" width="11.42578125" style="1"/>
  </cols>
  <sheetData>
    <row r="1" spans="1:8" x14ac:dyDescent="0.25">
      <c r="C1" s="6" t="s">
        <v>10</v>
      </c>
      <c r="D1" s="7">
        <v>41585</v>
      </c>
      <c r="E1" s="7">
        <v>41592</v>
      </c>
      <c r="F1" s="7">
        <v>41599</v>
      </c>
      <c r="G1" s="7">
        <v>41606</v>
      </c>
    </row>
    <row r="2" spans="1:8" x14ac:dyDescent="0.25">
      <c r="A2">
        <v>1</v>
      </c>
      <c r="B2" s="2" t="s">
        <v>5</v>
      </c>
      <c r="C2" s="4">
        <f t="shared" ref="C2:C12" si="0">SUM(D2:G2)</f>
        <v>171.10000000000002</v>
      </c>
      <c r="D2" s="5">
        <v>59.7</v>
      </c>
      <c r="E2" s="5">
        <v>53.1</v>
      </c>
      <c r="F2" s="5">
        <v>58.3</v>
      </c>
      <c r="H2" s="3"/>
    </row>
    <row r="3" spans="1:8" x14ac:dyDescent="0.25">
      <c r="A3">
        <v>2</v>
      </c>
      <c r="B3" s="2" t="s">
        <v>6</v>
      </c>
      <c r="C3" s="4">
        <f t="shared" si="0"/>
        <v>168</v>
      </c>
      <c r="D3" s="5">
        <v>56.5</v>
      </c>
      <c r="E3" s="5">
        <v>49</v>
      </c>
      <c r="F3" s="5">
        <v>62.5</v>
      </c>
      <c r="H3" s="3"/>
    </row>
    <row r="4" spans="1:8" x14ac:dyDescent="0.25">
      <c r="A4">
        <v>3</v>
      </c>
      <c r="B4" s="2" t="s">
        <v>9</v>
      </c>
      <c r="C4" s="4">
        <f t="shared" si="0"/>
        <v>158.19999999999999</v>
      </c>
      <c r="D4" s="5">
        <v>63.4</v>
      </c>
      <c r="E4" s="5">
        <v>41.3</v>
      </c>
      <c r="F4" s="5">
        <v>53.5</v>
      </c>
      <c r="H4" s="3"/>
    </row>
    <row r="5" spans="1:8" x14ac:dyDescent="0.25">
      <c r="A5">
        <v>4</v>
      </c>
      <c r="B5" s="2" t="s">
        <v>7</v>
      </c>
      <c r="C5" s="4">
        <f t="shared" si="0"/>
        <v>145.60000000000002</v>
      </c>
      <c r="D5" s="5">
        <v>45</v>
      </c>
      <c r="E5" s="5">
        <v>46.4</v>
      </c>
      <c r="F5" s="5">
        <v>54.2</v>
      </c>
      <c r="H5" s="3"/>
    </row>
    <row r="6" spans="1:8" x14ac:dyDescent="0.25">
      <c r="A6">
        <v>5</v>
      </c>
      <c r="B6" s="2" t="s">
        <v>0</v>
      </c>
      <c r="C6" s="4">
        <f t="shared" si="0"/>
        <v>144.80000000000001</v>
      </c>
      <c r="D6" s="5">
        <v>45</v>
      </c>
      <c r="E6" s="5">
        <v>55.4</v>
      </c>
      <c r="F6" s="5">
        <v>44.4</v>
      </c>
      <c r="H6" s="3"/>
    </row>
    <row r="7" spans="1:8" x14ac:dyDescent="0.25">
      <c r="A7">
        <v>6</v>
      </c>
      <c r="B7" s="2" t="s">
        <v>4</v>
      </c>
      <c r="C7" s="4">
        <f t="shared" si="0"/>
        <v>144.30000000000001</v>
      </c>
      <c r="D7" s="5">
        <v>52.3</v>
      </c>
      <c r="E7" s="5">
        <v>50.3</v>
      </c>
      <c r="F7" s="5">
        <v>41.7</v>
      </c>
      <c r="H7" s="3"/>
    </row>
    <row r="8" spans="1:8" x14ac:dyDescent="0.25">
      <c r="A8">
        <v>7</v>
      </c>
      <c r="B8" s="2" t="s">
        <v>1</v>
      </c>
      <c r="C8" s="4">
        <f t="shared" si="0"/>
        <v>143.9</v>
      </c>
      <c r="D8" s="5">
        <v>36.1</v>
      </c>
      <c r="E8" s="5">
        <v>55.7</v>
      </c>
      <c r="F8" s="5">
        <v>52.1</v>
      </c>
      <c r="H8" s="3"/>
    </row>
    <row r="9" spans="1:8" x14ac:dyDescent="0.25">
      <c r="A9">
        <v>8</v>
      </c>
      <c r="B9" s="2" t="s">
        <v>8</v>
      </c>
      <c r="C9" s="4">
        <f t="shared" si="0"/>
        <v>141.4</v>
      </c>
      <c r="D9" s="5">
        <v>47.2</v>
      </c>
      <c r="E9" s="5">
        <v>49.2</v>
      </c>
      <c r="F9" s="5">
        <v>45</v>
      </c>
      <c r="H9" s="3"/>
    </row>
    <row r="10" spans="1:8" x14ac:dyDescent="0.25">
      <c r="A10">
        <v>9</v>
      </c>
      <c r="B10" s="2" t="s">
        <v>11</v>
      </c>
      <c r="C10" s="4">
        <f t="shared" si="0"/>
        <v>140.1</v>
      </c>
      <c r="D10" s="5">
        <v>46.3</v>
      </c>
      <c r="E10" s="5">
        <v>48.7</v>
      </c>
      <c r="F10" s="5">
        <v>45.1</v>
      </c>
      <c r="H10" s="3"/>
    </row>
    <row r="11" spans="1:8" x14ac:dyDescent="0.25">
      <c r="A11">
        <v>10</v>
      </c>
      <c r="B11" s="2" t="s">
        <v>2</v>
      </c>
      <c r="C11" s="4">
        <f t="shared" si="0"/>
        <v>139.5</v>
      </c>
      <c r="D11" s="5">
        <v>49.5</v>
      </c>
      <c r="E11" s="5">
        <v>45</v>
      </c>
      <c r="F11" s="5">
        <v>45</v>
      </c>
      <c r="H11" s="3"/>
    </row>
    <row r="12" spans="1:8" x14ac:dyDescent="0.25">
      <c r="A12">
        <v>11</v>
      </c>
      <c r="B12" s="2" t="s">
        <v>3</v>
      </c>
      <c r="C12" s="4">
        <f t="shared" si="0"/>
        <v>123.00000000000001</v>
      </c>
      <c r="D12" s="5">
        <v>34.700000000000003</v>
      </c>
      <c r="E12" s="5">
        <v>50.1</v>
      </c>
      <c r="F12" s="5">
        <v>38.200000000000003</v>
      </c>
      <c r="H12" s="3"/>
    </row>
    <row r="13" spans="1:8" x14ac:dyDescent="0.25">
      <c r="D13" s="5">
        <f>SUM(D2:D12)</f>
        <v>535.70000000000005</v>
      </c>
      <c r="E13" s="5">
        <f>SUM(E2:E12)</f>
        <v>544.19999999999993</v>
      </c>
      <c r="F13" s="5">
        <f>SUM(F2:F12)</f>
        <v>540</v>
      </c>
      <c r="G13" s="5">
        <f>SUM(G2:G12)</f>
        <v>0</v>
      </c>
    </row>
  </sheetData>
  <sortState ref="B2:G12">
    <sortCondition descending="1" ref="C2:C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</dc:creator>
  <cp:lastModifiedBy>TOD</cp:lastModifiedBy>
  <dcterms:created xsi:type="dcterms:W3CDTF">2013-11-10T21:20:37Z</dcterms:created>
  <dcterms:modified xsi:type="dcterms:W3CDTF">2013-11-26T01:00:17Z</dcterms:modified>
</cp:coreProperties>
</file>